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0" i="1"/>
</calcChain>
</file>

<file path=xl/sharedStrings.xml><?xml version="1.0" encoding="utf-8"?>
<sst xmlns="http://schemas.openxmlformats.org/spreadsheetml/2006/main" count="31" uniqueCount="29">
  <si>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</si>
  <si>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</si>
  <si>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</si>
  <si>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</si>
  <si>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</si>
  <si>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</si>
  <si>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</si>
  <si>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</si>
  <si>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</si>
  <si>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</si>
  <si>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</si>
  <si>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</si>
  <si>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</si>
  <si>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</si>
  <si>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 </t>
  </si>
  <si>
    <t xml:space="preserve">  </t>
  </si>
  <si>
    <t>фрукты</t>
  </si>
  <si>
    <t xml:space="preserve">завтрак </t>
  </si>
  <si>
    <t>закуска</t>
  </si>
  <si>
    <t xml:space="preserve">салат из отварной свеклы </t>
  </si>
  <si>
    <t>горячее блюдо</t>
  </si>
  <si>
    <t>гуляш</t>
  </si>
  <si>
    <t>гречневая каша</t>
  </si>
  <si>
    <t xml:space="preserve">хлеб </t>
  </si>
  <si>
    <t>горячий напиток</t>
  </si>
  <si>
    <t>компот из с/ф</t>
  </si>
  <si>
    <t>всего</t>
  </si>
  <si>
    <t>хлеб ржан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</si>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</sst>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3" xfId="0" applyFont="1" applyBorder="1"/>
    <xf numFmtId="14" fontId="2" fillId="0" borderId="4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4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3" fillId="0" borderId="0" xfId="0" applyFont="1" applyBorder="1" applyAlignment="1">
      <alignment horizontal="right"/>
    </xf>
    <xf numFmtId="0" fontId="3" fillId="0" borderId="28" xfId="0" applyFont="1" applyBorder="1"/>
    <xf numFmtId="0" fontId="3" fillId="0" borderId="26" xfId="0" applyFont="1" applyBorder="1"/>
    <xf numFmtId="0" fontId="3" fillId="0" borderId="16" xfId="0" applyFont="1" applyBorder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95" zoomScaleNormal="95" workbookViewId="0">
      <selection activeCell="L4" sqref="L4:L10"/>
    </sheetView>
  </sheetViews>
  <sheetFormatPr defaultRowHeight="15"/>
  <cols>
    <col min="18" max="18" width="10.7109375" bestFit="1" customWidth="1"/>
  </cols>
  <sheetData>
    <row r="1" spans="1:18">
      <c r="A1" s="1" t="s">
        <v>0</v>
      </c>
      <c r="B1" s="26" t="s">
        <v>1</v>
      </c>
      <c r="C1" s="60"/>
      <c r="D1" s="60"/>
      <c r="E1" s="60"/>
      <c r="F1" s="60"/>
      <c r="G1" s="60"/>
      <c r="H1" s="60"/>
      <c r="I1" s="60"/>
      <c r="J1" s="60"/>
      <c r="K1" s="60"/>
      <c r="L1" s="27"/>
      <c r="M1" s="1" t="s">
        <v>2</v>
      </c>
      <c r="N1" s="26"/>
      <c r="O1" s="60"/>
      <c r="P1" s="2"/>
      <c r="Q1" s="1" t="s">
        <v>3</v>
      </c>
      <c r="R1" s="3">
        <v>44937</v>
      </c>
    </row>
    <row r="2" spans="1:18" ht="15.75" thickBot="1"/>
    <row r="3" spans="1:18" ht="15.75" thickBot="1">
      <c r="A3" s="61" t="s">
        <v>4</v>
      </c>
      <c r="B3" s="62"/>
      <c r="C3" s="62" t="s">
        <v>5</v>
      </c>
      <c r="D3" s="62"/>
      <c r="E3" s="4" t="s">
        <v>6</v>
      </c>
      <c r="F3" s="62" t="s">
        <v>7</v>
      </c>
      <c r="G3" s="62"/>
      <c r="H3" s="62"/>
      <c r="I3" s="62"/>
      <c r="J3" s="62" t="s">
        <v>8</v>
      </c>
      <c r="K3" s="62"/>
      <c r="L3" s="4" t="s">
        <v>9</v>
      </c>
      <c r="M3" s="62" t="s">
        <v>10</v>
      </c>
      <c r="N3" s="62"/>
      <c r="O3" s="4" t="s">
        <v>11</v>
      </c>
      <c r="P3" s="4" t="s">
        <v>12</v>
      </c>
      <c r="Q3" s="62" t="s">
        <v>13</v>
      </c>
      <c r="R3" s="66"/>
    </row>
    <row r="4" spans="1:18">
      <c r="A4" s="42" t="s">
        <v>17</v>
      </c>
      <c r="B4" s="43"/>
      <c r="C4" s="47" t="s">
        <v>18</v>
      </c>
      <c r="D4" s="47"/>
      <c r="E4" s="5">
        <v>52</v>
      </c>
      <c r="F4" s="67" t="s">
        <v>19</v>
      </c>
      <c r="G4" s="68"/>
      <c r="H4" s="68"/>
      <c r="I4" s="69"/>
      <c r="J4" s="67">
        <v>60</v>
      </c>
      <c r="K4" s="69"/>
      <c r="L4" s="5">
        <v>0.84</v>
      </c>
      <c r="M4" s="70">
        <v>56.34</v>
      </c>
      <c r="N4" s="71"/>
      <c r="O4" s="11">
        <v>0.86</v>
      </c>
      <c r="P4" s="11">
        <v>3.65</v>
      </c>
      <c r="Q4" s="70">
        <v>5.0199999999999996</v>
      </c>
      <c r="R4" s="72"/>
    </row>
    <row r="5" spans="1:18">
      <c r="A5" s="42"/>
      <c r="B5" s="43"/>
      <c r="C5" s="44" t="s">
        <v>20</v>
      </c>
      <c r="D5" s="44"/>
      <c r="E5" s="6">
        <v>260</v>
      </c>
      <c r="F5" s="63" t="s">
        <v>21</v>
      </c>
      <c r="G5" s="65"/>
      <c r="H5" s="65"/>
      <c r="I5" s="64"/>
      <c r="J5" s="63">
        <v>80</v>
      </c>
      <c r="K5" s="64"/>
      <c r="L5" s="6">
        <v>38.18</v>
      </c>
      <c r="M5" s="22">
        <v>176.8</v>
      </c>
      <c r="N5" s="33"/>
      <c r="O5" s="12">
        <v>11.64</v>
      </c>
      <c r="P5" s="12">
        <v>13.43</v>
      </c>
      <c r="Q5" s="22">
        <v>2.31</v>
      </c>
      <c r="R5" s="23"/>
    </row>
    <row r="6" spans="1:18">
      <c r="A6" s="42"/>
      <c r="B6" s="43"/>
      <c r="C6" s="44" t="s">
        <v>14</v>
      </c>
      <c r="D6" s="44"/>
      <c r="E6" s="6">
        <v>679</v>
      </c>
      <c r="F6" s="63" t="s">
        <v>22</v>
      </c>
      <c r="G6" s="65"/>
      <c r="H6" s="65"/>
      <c r="I6" s="64"/>
      <c r="J6" s="63">
        <v>150</v>
      </c>
      <c r="K6" s="64"/>
      <c r="L6" s="6">
        <v>17.45</v>
      </c>
      <c r="M6" s="22">
        <v>230.45</v>
      </c>
      <c r="N6" s="33"/>
      <c r="O6" s="12">
        <v>7.46</v>
      </c>
      <c r="P6" s="12">
        <v>5.61</v>
      </c>
      <c r="Q6" s="22">
        <v>35.840000000000003</v>
      </c>
      <c r="R6" s="23"/>
    </row>
    <row r="7" spans="1:18">
      <c r="A7" s="42"/>
      <c r="B7" s="43"/>
      <c r="C7" s="44" t="s">
        <v>16</v>
      </c>
      <c r="D7" s="44"/>
      <c r="E7" s="6">
        <v>129</v>
      </c>
      <c r="F7" s="63" t="s">
        <v>28</v>
      </c>
      <c r="G7" s="65"/>
      <c r="H7" s="65"/>
      <c r="I7" s="64"/>
      <c r="J7" s="63">
        <v>100</v>
      </c>
      <c r="K7" s="64"/>
      <c r="L7" s="6">
        <v>28</v>
      </c>
      <c r="M7" s="22">
        <v>68</v>
      </c>
      <c r="N7" s="33"/>
      <c r="O7" s="12">
        <v>5</v>
      </c>
      <c r="P7" s="12">
        <v>3.2</v>
      </c>
      <c r="Q7" s="22">
        <v>3.5</v>
      </c>
      <c r="R7" s="23"/>
    </row>
    <row r="8" spans="1:18">
      <c r="A8" s="42"/>
      <c r="B8" s="43"/>
      <c r="C8" s="44" t="s">
        <v>23</v>
      </c>
      <c r="D8" s="44"/>
      <c r="E8" s="6">
        <v>7</v>
      </c>
      <c r="F8" s="63" t="s">
        <v>27</v>
      </c>
      <c r="G8" s="65"/>
      <c r="H8" s="65"/>
      <c r="I8" s="64"/>
      <c r="J8" s="63">
        <v>40</v>
      </c>
      <c r="K8" s="64"/>
      <c r="L8" s="6">
        <v>2.37</v>
      </c>
      <c r="M8" s="22">
        <v>72.400000000000006</v>
      </c>
      <c r="N8" s="33"/>
      <c r="O8" s="12">
        <v>2.6</v>
      </c>
      <c r="P8" s="12">
        <v>0.48</v>
      </c>
      <c r="Q8" s="22">
        <v>1.05</v>
      </c>
      <c r="R8" s="23"/>
    </row>
    <row r="9" spans="1:18">
      <c r="A9" s="42"/>
      <c r="B9" s="43"/>
      <c r="C9" s="45" t="s">
        <v>24</v>
      </c>
      <c r="D9" s="45"/>
      <c r="E9" s="6">
        <v>349</v>
      </c>
      <c r="F9" s="63" t="s">
        <v>25</v>
      </c>
      <c r="G9" s="65"/>
      <c r="H9" s="65"/>
      <c r="I9" s="64"/>
      <c r="J9" s="63">
        <v>200</v>
      </c>
      <c r="K9" s="64"/>
      <c r="L9" s="6">
        <v>2.0499999999999998</v>
      </c>
      <c r="M9" s="75">
        <v>132.80000000000001</v>
      </c>
      <c r="N9" s="76"/>
      <c r="O9" s="12">
        <v>0.66</v>
      </c>
      <c r="P9" s="12">
        <v>0.09</v>
      </c>
      <c r="Q9" s="22">
        <v>32.01</v>
      </c>
      <c r="R9" s="23"/>
    </row>
    <row r="10" spans="1:18" ht="15.75" thickBot="1">
      <c r="A10" s="42"/>
      <c r="B10" s="43"/>
      <c r="C10" s="13"/>
      <c r="D10" s="14"/>
      <c r="E10" s="7"/>
      <c r="F10" s="15"/>
      <c r="G10" s="16"/>
      <c r="H10" s="16"/>
      <c r="I10" s="18" t="s">
        <v>26</v>
      </c>
      <c r="J10" s="19"/>
      <c r="K10" s="18"/>
      <c r="L10">
        <f>SUM(L4:L9)</f>
        <v>88.89</v>
      </c>
      <c r="M10" s="28">
        <v>736.79</v>
      </c>
      <c r="N10" s="29"/>
      <c r="O10" s="17">
        <v>28.22</v>
      </c>
      <c r="P10" s="17">
        <v>26.46</v>
      </c>
      <c r="Q10" s="73">
        <v>79.73</v>
      </c>
      <c r="R10" s="74"/>
    </row>
    <row r="11" spans="1:18">
      <c r="A11" s="42" t="s">
        <v>14</v>
      </c>
      <c r="B11" s="43"/>
      <c r="C11" s="47"/>
      <c r="D11" s="47"/>
      <c r="E11" s="5" t="s">
        <v>15</v>
      </c>
      <c r="F11" s="34"/>
      <c r="G11" s="35"/>
      <c r="H11" s="35"/>
      <c r="I11" s="36"/>
      <c r="J11" s="37"/>
      <c r="K11" s="38"/>
      <c r="L11" s="5"/>
      <c r="M11" s="22"/>
      <c r="N11" s="33"/>
      <c r="O11" s="12"/>
      <c r="P11" s="12"/>
      <c r="Q11" s="22"/>
      <c r="R11" s="23"/>
    </row>
    <row r="12" spans="1:18">
      <c r="A12" s="42"/>
      <c r="B12" s="43"/>
      <c r="C12" s="44"/>
      <c r="D12" s="44"/>
      <c r="E12" s="6"/>
      <c r="F12" s="39"/>
      <c r="G12" s="40"/>
      <c r="H12" s="40"/>
      <c r="I12" s="41"/>
      <c r="J12" s="26"/>
      <c r="K12" s="27"/>
      <c r="L12" s="6"/>
      <c r="M12" s="22"/>
      <c r="N12" s="33"/>
      <c r="O12" s="12"/>
      <c r="P12" s="12"/>
      <c r="Q12" s="22"/>
      <c r="R12" s="23"/>
    </row>
    <row r="13" spans="1:18">
      <c r="A13" s="42"/>
      <c r="B13" s="43"/>
      <c r="C13" s="44"/>
      <c r="D13" s="44"/>
      <c r="E13" s="6"/>
      <c r="F13" s="39"/>
      <c r="G13" s="40"/>
      <c r="H13" s="40"/>
      <c r="I13" s="41"/>
      <c r="J13" s="26"/>
      <c r="K13" s="27"/>
      <c r="L13" s="6"/>
      <c r="M13" s="22"/>
      <c r="N13" s="33"/>
      <c r="O13" s="12"/>
      <c r="P13" s="12"/>
      <c r="Q13" s="22"/>
      <c r="R13" s="23"/>
    </row>
    <row r="14" spans="1:18">
      <c r="A14" s="42"/>
      <c r="B14" s="43"/>
      <c r="C14" s="45"/>
      <c r="D14" s="45"/>
      <c r="E14" s="6"/>
      <c r="F14" s="39"/>
      <c r="G14" s="40"/>
      <c r="H14" s="40"/>
      <c r="I14" s="41"/>
      <c r="J14" s="26"/>
      <c r="K14" s="27"/>
      <c r="L14" s="6"/>
      <c r="M14" s="22"/>
      <c r="N14" s="33"/>
      <c r="O14" s="12"/>
      <c r="P14" s="12"/>
      <c r="Q14" s="22"/>
      <c r="R14" s="23"/>
    </row>
    <row r="15" spans="1:18" ht="15.75" thickBot="1">
      <c r="A15" s="42"/>
      <c r="B15" s="43"/>
      <c r="C15" s="46"/>
      <c r="D15" s="46"/>
      <c r="E15" s="7"/>
      <c r="F15" s="54"/>
      <c r="G15" s="55"/>
      <c r="H15" s="55"/>
      <c r="I15" s="56"/>
      <c r="J15" s="31"/>
      <c r="K15" s="32"/>
      <c r="L15" s="7"/>
      <c r="M15" s="22"/>
      <c r="N15" s="33"/>
      <c r="O15" s="12"/>
      <c r="P15" s="12"/>
      <c r="Q15" s="22"/>
      <c r="R15" s="23"/>
    </row>
    <row r="16" spans="1:18">
      <c r="A16" s="48" t="s">
        <v>14</v>
      </c>
      <c r="B16" s="49"/>
      <c r="C16" s="52"/>
      <c r="D16" s="52"/>
      <c r="E16" s="8"/>
      <c r="F16" s="57"/>
      <c r="G16" s="58"/>
      <c r="H16" s="58"/>
      <c r="I16" s="59"/>
      <c r="J16" s="24"/>
      <c r="K16" s="25"/>
      <c r="L16" s="20"/>
      <c r="M16" s="28"/>
      <c r="N16" s="29"/>
      <c r="O16" s="21"/>
      <c r="P16" s="21"/>
      <c r="Q16" s="29"/>
      <c r="R16" s="29"/>
    </row>
    <row r="17" spans="1:18">
      <c r="A17" s="42"/>
      <c r="B17" s="43"/>
      <c r="C17" s="45"/>
      <c r="D17" s="45"/>
      <c r="E17" s="6"/>
      <c r="F17" s="39"/>
      <c r="G17" s="40"/>
      <c r="H17" s="40"/>
      <c r="I17" s="41"/>
      <c r="J17" s="26"/>
      <c r="K17" s="27"/>
      <c r="L17" s="6"/>
      <c r="M17" s="26"/>
      <c r="N17" s="27"/>
      <c r="O17" s="6"/>
      <c r="P17" s="6"/>
      <c r="Q17" s="26"/>
      <c r="R17" s="30"/>
    </row>
    <row r="18" spans="1:18" ht="15.75" thickBot="1">
      <c r="A18" s="50"/>
      <c r="B18" s="51"/>
      <c r="C18" s="53"/>
      <c r="D18" s="5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</sheetData>
  <mergeCells count="79">
    <mergeCell ref="Q10:R10"/>
    <mergeCell ref="Q8:R8"/>
    <mergeCell ref="C9:D9"/>
    <mergeCell ref="F9:I9"/>
    <mergeCell ref="J9:K9"/>
    <mergeCell ref="M9:N9"/>
    <mergeCell ref="Q9:R9"/>
    <mergeCell ref="C7:D7"/>
    <mergeCell ref="F7:I7"/>
    <mergeCell ref="J7:K7"/>
    <mergeCell ref="M7:N7"/>
    <mergeCell ref="Q7:R7"/>
    <mergeCell ref="Q3:R3"/>
    <mergeCell ref="A4:B10"/>
    <mergeCell ref="C4:D4"/>
    <mergeCell ref="C6:D6"/>
    <mergeCell ref="C8:D8"/>
    <mergeCell ref="F4:I4"/>
    <mergeCell ref="J4:K4"/>
    <mergeCell ref="M4:N4"/>
    <mergeCell ref="Q4:R4"/>
    <mergeCell ref="C5:D5"/>
    <mergeCell ref="F5:I5"/>
    <mergeCell ref="J5:K5"/>
    <mergeCell ref="M5:N5"/>
    <mergeCell ref="Q5:R5"/>
    <mergeCell ref="F6:I6"/>
    <mergeCell ref="Q6:R6"/>
    <mergeCell ref="F14:I14"/>
    <mergeCell ref="F15:I15"/>
    <mergeCell ref="F16:I16"/>
    <mergeCell ref="B1:L1"/>
    <mergeCell ref="N1:O1"/>
    <mergeCell ref="A3:B3"/>
    <mergeCell ref="C3:D3"/>
    <mergeCell ref="F3:I3"/>
    <mergeCell ref="J3:K3"/>
    <mergeCell ref="M3:N3"/>
    <mergeCell ref="J6:K6"/>
    <mergeCell ref="M6:N6"/>
    <mergeCell ref="F8:I8"/>
    <mergeCell ref="J8:K8"/>
    <mergeCell ref="M8:N8"/>
    <mergeCell ref="M10:N10"/>
    <mergeCell ref="A16:B18"/>
    <mergeCell ref="C16:D16"/>
    <mergeCell ref="C17:D17"/>
    <mergeCell ref="C18:D18"/>
    <mergeCell ref="F17:I17"/>
    <mergeCell ref="A11:B15"/>
    <mergeCell ref="C12:D12"/>
    <mergeCell ref="C13:D13"/>
    <mergeCell ref="C14:D14"/>
    <mergeCell ref="C15:D15"/>
    <mergeCell ref="C11:D11"/>
    <mergeCell ref="F11:I11"/>
    <mergeCell ref="J12:K12"/>
    <mergeCell ref="J11:K11"/>
    <mergeCell ref="J13:K13"/>
    <mergeCell ref="Q11:R11"/>
    <mergeCell ref="Q12:R12"/>
    <mergeCell ref="Q13:R13"/>
    <mergeCell ref="F12:I12"/>
    <mergeCell ref="F13:I13"/>
    <mergeCell ref="M11:N11"/>
    <mergeCell ref="M12:N12"/>
    <mergeCell ref="M13:N13"/>
    <mergeCell ref="Q14:R14"/>
    <mergeCell ref="Q15:R15"/>
    <mergeCell ref="J16:K16"/>
    <mergeCell ref="J17:K17"/>
    <mergeCell ref="M16:N16"/>
    <mergeCell ref="M17:N17"/>
    <mergeCell ref="Q16:R16"/>
    <mergeCell ref="Q17:R17"/>
    <mergeCell ref="J14:K14"/>
    <mergeCell ref="J15:K15"/>
    <mergeCell ref="M14:N14"/>
    <mergeCell ref="M15:N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79521949731</dc:creator>
  <cp:lastModifiedBy>teacher</cp:lastModifiedBy>
  <dcterms:created xsi:type="dcterms:W3CDTF">2021-10-13T03:22:06Z</dcterms:created>
  <dcterms:modified xsi:type="dcterms:W3CDTF">2023-01-10T06:46:43Z</dcterms:modified>
</cp:coreProperties>
</file>